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BF\Avgiftfin_verk\Vaavd\Admin, utveckl\VA-taxa\Taxa 2025\"/>
    </mc:Choice>
  </mc:AlternateContent>
  <xr:revisionPtr revIDLastSave="0" documentId="8_{558580F1-BBF9-4066-9ED5-858682CE47DE}" xr6:coauthVersionLast="36" xr6:coauthVersionMax="36" xr10:uidLastSave="{00000000-0000-0000-0000-000000000000}"/>
  <bookViews>
    <workbookView xWindow="0" yWindow="0" windowWidth="21570" windowHeight="7980" xr2:uid="{588BBFAC-8A6B-4D2B-B302-E072EABC7D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9" i="1" l="1"/>
  <c r="C9" i="1"/>
  <c r="C6" i="1"/>
</calcChain>
</file>

<file path=xl/sharedStrings.xml><?xml version="1.0" encoding="utf-8"?>
<sst xmlns="http://schemas.openxmlformats.org/spreadsheetml/2006/main" count="14" uniqueCount="12">
  <si>
    <t>Tjänster, priser gäller per påbörjad timme</t>
  </si>
  <si>
    <t>Pris exkl moms</t>
  </si>
  <si>
    <t>Pris inkl moms</t>
  </si>
  <si>
    <t>Ordinarie arb. tid vard. 06:30-15:30</t>
  </si>
  <si>
    <t>Ej ordinarie arb.tid minimideb 2 tim</t>
  </si>
  <si>
    <t xml:space="preserve">Tillkommande tid per påbörjad timma </t>
  </si>
  <si>
    <t>för 2st VA-personal</t>
  </si>
  <si>
    <t xml:space="preserve">*om innehållet i tanken överstiger 6m3 gångras priset per enhet om 6m3. </t>
  </si>
  <si>
    <t>tömning av avloppstank max 6m3*,</t>
  </si>
  <si>
    <t>Prislista tanktömning 2025</t>
  </si>
  <si>
    <t xml:space="preserve">Framkörningsavgift vid ej ordinarie arbetstid </t>
  </si>
  <si>
    <t>exempel; 10m3 tank = 2 249kr ex moms x 2 = 4 498 kr ex moms (ordinarie arbetstid)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</si>
</sst>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165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48EB-9F65-4E2E-A877-AA3ED420E5B6}">
  <sheetPr>
    <pageSetUpPr fitToPage="1"/>
  </sheetPr>
  <dimension ref="A1:G14"/>
  <sheetViews>
    <sheetView tabSelected="1" workbookViewId="0">
      <selection activeCell="E9" sqref="E9"/>
    </sheetView>
  </sheetViews>
  <sheetFormatPr defaultRowHeight="15" x14ac:dyDescent="0.25"/>
  <cols>
    <col min="1" max="1" width="38.7109375" bestFit="1" customWidth="1"/>
    <col min="2" max="2" width="14.42578125" bestFit="1" customWidth="1"/>
    <col min="3" max="3" width="14" bestFit="1" customWidth="1"/>
    <col min="4" max="4" width="5.5703125" customWidth="1"/>
    <col min="5" max="5" width="14.42578125" bestFit="1" customWidth="1"/>
    <col min="6" max="6" width="14" bestFit="1" customWidth="1"/>
  </cols>
  <sheetData>
    <row r="1" spans="1:7" ht="18.75" x14ac:dyDescent="0.3">
      <c r="A1" s="4" t="s">
        <v>9</v>
      </c>
    </row>
    <row r="3" spans="1:7" x14ac:dyDescent="0.25">
      <c r="A3" s="6" t="s">
        <v>0</v>
      </c>
      <c r="B3" s="6" t="s">
        <v>1</v>
      </c>
      <c r="C3" s="6" t="s">
        <v>2</v>
      </c>
      <c r="D3" s="6"/>
      <c r="E3" s="6" t="s">
        <v>1</v>
      </c>
      <c r="F3" s="6" t="s">
        <v>2</v>
      </c>
    </row>
    <row r="4" spans="1:7" x14ac:dyDescent="0.25">
      <c r="B4" s="5" t="s">
        <v>3</v>
      </c>
      <c r="E4" s="5" t="s">
        <v>4</v>
      </c>
      <c r="F4" s="8"/>
    </row>
    <row r="5" spans="1:7" x14ac:dyDescent="0.25">
      <c r="B5" s="3"/>
      <c r="E5" s="5"/>
      <c r="F5" s="8"/>
    </row>
    <row r="6" spans="1:7" x14ac:dyDescent="0.25">
      <c r="A6" t="s">
        <v>8</v>
      </c>
      <c r="B6" s="2">
        <v>2249</v>
      </c>
      <c r="C6" s="1">
        <f>SUM(B6)*1.25</f>
        <v>2811.25</v>
      </c>
      <c r="D6" s="2"/>
      <c r="E6" s="9">
        <v>6230</v>
      </c>
      <c r="F6" s="2">
        <f>SUM(E6)*1.25</f>
        <v>7787.5</v>
      </c>
      <c r="G6" s="7"/>
    </row>
    <row r="7" spans="1:7" x14ac:dyDescent="0.25">
      <c r="A7" t="s">
        <v>10</v>
      </c>
      <c r="F7" s="2">
        <v>3000</v>
      </c>
    </row>
    <row r="9" spans="1:7" x14ac:dyDescent="0.25">
      <c r="A9" t="s">
        <v>5</v>
      </c>
      <c r="B9" s="2">
        <v>1166</v>
      </c>
      <c r="C9" s="1">
        <f>SUM(B9)*1.25</f>
        <v>1457.5</v>
      </c>
      <c r="E9" s="2">
        <v>2332</v>
      </c>
      <c r="F9" s="1">
        <f>SUM(E9)*1.25</f>
        <v>2915</v>
      </c>
    </row>
    <row r="10" spans="1:7" x14ac:dyDescent="0.25">
      <c r="A10" t="s">
        <v>6</v>
      </c>
    </row>
    <row r="13" spans="1:7" x14ac:dyDescent="0.25">
      <c r="A13" t="s">
        <v>7</v>
      </c>
    </row>
    <row r="14" spans="1:7" x14ac:dyDescent="0.25">
      <c r="A14" s="3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Nykvist</dc:creator>
  <cp:lastModifiedBy>Annica Nykvist</cp:lastModifiedBy>
  <cp:lastPrinted>2024-01-11T08:18:30Z</cp:lastPrinted>
  <dcterms:created xsi:type="dcterms:W3CDTF">2022-04-01T06:51:39Z</dcterms:created>
  <dcterms:modified xsi:type="dcterms:W3CDTF">2025-06-03T12:08:19Z</dcterms:modified>
</cp:coreProperties>
</file>